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<sst xmlns="http://schemas.openxmlformats.org/spreadsheetml/2006/main" count="15" uniqueCount="14">
  <si>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Soil Stabilization Mix </t>
  </si>
  <si>
    <t xml:space="preserve">Grasses and Sedges </t>
  </si>
  <si>
    <t>Andropogon gerardii (Big Bluestem)</t>
  </si>
  <si>
    <t>Bouteloua curtipendula (Side-Oats Grama)</t>
  </si>
  <si>
    <t>Elymus canadensis (Canada Wild Rye)</t>
  </si>
  <si>
    <t>Elymus virginicus (Virginia Wild Rye)</t>
  </si>
  <si>
    <t>Panicum virgatum (Switchgrass)</t>
  </si>
  <si>
    <t>Schizachyrium scoparium (Little Bluestem)</t>
  </si>
  <si>
    <t>Sorghastrum nutans (Indian Grass)</t>
  </si>
  <si>
    <t>Cover Crop</t>
  </si>
  <si>
    <t>Avena sativa (Seed Oats)</t>
  </si>
  <si>
    <t>Lolium multiflorum (Annual Ryegrass)</t>
  </si>
  <si>
    <t>Carex brevior (Plains Oval Sedge )</t>
  </si>
  <si>
    <t>PLS oz/acre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</si>
</sst>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 horizontal="right" wrapTex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55" applyFont="1" applyAlignment="1">
      <alignment horizontal="left" indent="1"/>
      <protection/>
    </xf>
    <xf numFmtId="0" fontId="0" fillId="0" borderId="0" xfId="0" applyFont="1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7.8515625" style="0" customWidth="1"/>
    <col min="2" max="2" width="45.8515625" style="6" customWidth="1"/>
  </cols>
  <sheetData>
    <row r="1" ht="15">
      <c r="B1" s="3" t="s">
        <v>0</v>
      </c>
    </row>
    <row r="2" ht="15">
      <c r="B2" s="3"/>
    </row>
    <row r="3" ht="15">
      <c r="B3" s="3" t="s">
        <v>1</v>
      </c>
    </row>
    <row r="4" spans="1:2" ht="24.75">
      <c r="A4" s="2" t="s">
        <v>13</v>
      </c>
      <c r="B4" s="4"/>
    </row>
    <row r="5" spans="1:2" ht="15">
      <c r="A5">
        <v>32</v>
      </c>
      <c r="B5" s="4" t="s">
        <v>2</v>
      </c>
    </row>
    <row r="6" spans="1:2" ht="15">
      <c r="A6">
        <v>16</v>
      </c>
      <c r="B6" s="4" t="s">
        <v>3</v>
      </c>
    </row>
    <row r="7" spans="1:2" ht="15">
      <c r="A7" s="1">
        <v>2</v>
      </c>
      <c r="B7" s="5" t="s">
        <v>12</v>
      </c>
    </row>
    <row r="8" spans="1:2" ht="15">
      <c r="A8">
        <v>48</v>
      </c>
      <c r="B8" s="4" t="s">
        <v>4</v>
      </c>
    </row>
    <row r="9" spans="1:2" ht="15">
      <c r="A9">
        <v>32</v>
      </c>
      <c r="B9" s="4" t="s">
        <v>5</v>
      </c>
    </row>
    <row r="10" spans="1:2" ht="15">
      <c r="A10">
        <v>14</v>
      </c>
      <c r="B10" s="4" t="s">
        <v>6</v>
      </c>
    </row>
    <row r="11" spans="1:2" ht="15">
      <c r="A11">
        <v>32</v>
      </c>
      <c r="B11" s="4" t="s">
        <v>7</v>
      </c>
    </row>
    <row r="12" spans="1:2" ht="15">
      <c r="A12">
        <v>32</v>
      </c>
      <c r="B12" s="4" t="s">
        <v>8</v>
      </c>
    </row>
    <row r="13" spans="1:2" ht="15">
      <c r="A13">
        <f>SUM(A5:A12)</f>
        <v>208</v>
      </c>
      <c r="B13" s="4"/>
    </row>
    <row r="14" ht="27.75" customHeight="1">
      <c r="B14" s="3" t="s">
        <v>9</v>
      </c>
    </row>
    <row r="15" spans="1:2" ht="24.75">
      <c r="A15" s="2" t="s">
        <v>13</v>
      </c>
      <c r="B15" s="4"/>
    </row>
    <row r="16" spans="1:2" ht="15">
      <c r="A16">
        <v>800</v>
      </c>
      <c r="B16" s="4" t="s">
        <v>10</v>
      </c>
    </row>
    <row r="17" spans="1:2" ht="15">
      <c r="A17">
        <v>160</v>
      </c>
      <c r="B17" s="4" t="s">
        <v>11</v>
      </c>
    </row>
    <row r="18" spans="1:2" ht="15">
      <c r="A18">
        <f>SUM(A16:A17)</f>
        <v>960</v>
      </c>
      <c r="B18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kevin</cp:lastModifiedBy>
  <dcterms:created xsi:type="dcterms:W3CDTF">2015-03-04T20:09:13Z</dcterms:created>
  <dcterms:modified xsi:type="dcterms:W3CDTF">2019-01-22T13:42:50Z</dcterms:modified>
  <cp:category/>
  <cp:version/>
  <cp:contentType/>
  <cp:contentStatus/>
</cp:coreProperties>
</file>