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<sst xmlns="http://schemas.openxmlformats.org/spreadsheetml/2006/main" count="39" uniqueCount="38">
  <si>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 xml:space="preserve">Wet Mesic Prairie Mix </t>
  </si>
  <si>
    <t xml:space="preserve">Grasses and Sedges </t>
  </si>
  <si>
    <t>Andropogon gerardii (Big Bluestem)</t>
  </si>
  <si>
    <t>Carex annectans xanthocarpa (Yellow Fox Sedge)</t>
  </si>
  <si>
    <t>Carex frankii (Frank's Sedge)</t>
  </si>
  <si>
    <t>Carex vulpinoidea (Fox Sedge)</t>
  </si>
  <si>
    <t>Elymus canadensis (Canada Wild Rye)</t>
  </si>
  <si>
    <t>Elymus virginicus (Virginia Wild Rye)</t>
  </si>
  <si>
    <t>Glyceria striata (Fowl Manna Grass)</t>
  </si>
  <si>
    <t>Panicum virgatum (Switchgrass)</t>
  </si>
  <si>
    <t>Sorghastrum nutans (Indian Grass)</t>
  </si>
  <si>
    <t>Forbs</t>
  </si>
  <si>
    <t>Coreopsis tripteris (Tall Coreopsis)</t>
  </si>
  <si>
    <t>Echinacea purpurea (Purple Coneflower)</t>
  </si>
  <si>
    <t>Eryngium yuccifolium (Rattlesnake Master)</t>
  </si>
  <si>
    <t>Helianthus grosseserratus (Sawtooth Sunflower)</t>
  </si>
  <si>
    <t>Heliopsis helianthoides (False Sunflower)</t>
  </si>
  <si>
    <t>Liatris spicata (Dense Blazing Star)</t>
  </si>
  <si>
    <t>Monarda fistulosa (Bergamot)</t>
  </si>
  <si>
    <t>Penstemon digitalis (Foxglove Beardtongue)</t>
  </si>
  <si>
    <t>Pycnanthemum virginianum (Mountain Mint)</t>
  </si>
  <si>
    <t>Ratibida pinnata (Yellow Coneflower)</t>
  </si>
  <si>
    <t>Rudbeckia fulgida speciosa (Showy Black-Eyed Susan)</t>
  </si>
  <si>
    <t>Rudbeckia hirta (Black-Eyed Susan)</t>
  </si>
  <si>
    <t>Rudbeckia subtomentosa (Sweet Black-Eyed Susan)</t>
  </si>
  <si>
    <t>Silphium integrifolium (Rosinweed)</t>
  </si>
  <si>
    <t>Silphium terebinthinaceum (Prairie Dock)</t>
  </si>
  <si>
    <t>Vernonia fasciculata (Smooth Ironweed)</t>
  </si>
  <si>
    <t>Veronicastrum virginicum (Culver's Root)</t>
  </si>
  <si>
    <t>Euthamia graminifolia  (Grass-Leaved Goldernrod)</t>
  </si>
  <si>
    <t>Baptisia alba (White False Indigo)</t>
  </si>
  <si>
    <t>Symphyotrichum firmum (Shining Aster)</t>
  </si>
  <si>
    <t xml:space="preserve">Asclepias syriaca (Common Milkweed) </t>
  </si>
  <si>
    <t>Oligoneuron riddellii (Riddell's Goldenrod)</t>
  </si>
  <si>
    <t xml:space="preserve">Oligoneuron rigidum (Stiff Goldenrod) </t>
  </si>
  <si>
    <t>Senna hebecarpa (Wild Senna)</t>
  </si>
  <si>
    <t>Symphyotrichum novae-angliae (New England Aster)</t>
  </si>
  <si>
    <t>PLS oz/acre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</si>
</sst>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 horizontal="right" wrapText="1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0" fillId="33" borderId="0" xfId="0" applyFont="1" applyFill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8.28125" style="0" customWidth="1"/>
    <col min="2" max="2" width="45.8515625" style="5" customWidth="1"/>
  </cols>
  <sheetData>
    <row r="1" ht="15">
      <c r="B1" s="2" t="s">
        <v>0</v>
      </c>
    </row>
    <row r="2" ht="15">
      <c r="B2" s="3"/>
    </row>
    <row r="3" ht="15">
      <c r="B3" s="2" t="s">
        <v>1</v>
      </c>
    </row>
    <row r="4" spans="1:2" ht="24.75">
      <c r="A4" s="1" t="s">
        <v>37</v>
      </c>
      <c r="B4" s="3"/>
    </row>
    <row r="5" spans="1:2" ht="15">
      <c r="A5">
        <v>16</v>
      </c>
      <c r="B5" s="3" t="s">
        <v>2</v>
      </c>
    </row>
    <row r="6" spans="1:2" ht="15">
      <c r="A6">
        <v>2</v>
      </c>
      <c r="B6" s="3" t="s">
        <v>3</v>
      </c>
    </row>
    <row r="7" spans="1:2" ht="15">
      <c r="A7">
        <v>2</v>
      </c>
      <c r="B7" s="3" t="s">
        <v>4</v>
      </c>
    </row>
    <row r="8" spans="1:2" ht="15">
      <c r="A8">
        <v>6</v>
      </c>
      <c r="B8" s="3" t="s">
        <v>5</v>
      </c>
    </row>
    <row r="9" spans="1:2" ht="15">
      <c r="A9">
        <v>32</v>
      </c>
      <c r="B9" s="3" t="s">
        <v>6</v>
      </c>
    </row>
    <row r="10" spans="1:2" ht="15">
      <c r="A10">
        <v>32</v>
      </c>
      <c r="B10" s="3" t="s">
        <v>7</v>
      </c>
    </row>
    <row r="11" spans="1:2" ht="15">
      <c r="A11">
        <v>2</v>
      </c>
      <c r="B11" s="3" t="s">
        <v>8</v>
      </c>
    </row>
    <row r="12" spans="1:2" ht="15">
      <c r="A12">
        <v>4</v>
      </c>
      <c r="B12" s="3" t="s">
        <v>9</v>
      </c>
    </row>
    <row r="13" spans="1:2" ht="15">
      <c r="A13">
        <v>16</v>
      </c>
      <c r="B13" s="3" t="s">
        <v>10</v>
      </c>
    </row>
    <row r="14" spans="1:2" ht="15">
      <c r="A14">
        <f>SUM(A5:A13)</f>
        <v>112</v>
      </c>
      <c r="B14" s="3"/>
    </row>
    <row r="15" ht="23.25" customHeight="1">
      <c r="B15" s="2" t="s">
        <v>11</v>
      </c>
    </row>
    <row r="16" spans="1:2" ht="24.75">
      <c r="A16" s="1" t="s">
        <v>37</v>
      </c>
      <c r="B16" s="3"/>
    </row>
    <row r="17" spans="1:2" ht="15">
      <c r="A17">
        <v>1</v>
      </c>
      <c r="B17" s="4" t="s">
        <v>32</v>
      </c>
    </row>
    <row r="18" spans="1:2" ht="15">
      <c r="A18">
        <v>1</v>
      </c>
      <c r="B18" s="3" t="s">
        <v>30</v>
      </c>
    </row>
    <row r="19" spans="1:2" ht="15">
      <c r="A19">
        <v>3</v>
      </c>
      <c r="B19" s="3" t="s">
        <v>12</v>
      </c>
    </row>
    <row r="20" spans="1:2" ht="15">
      <c r="A20">
        <v>3</v>
      </c>
      <c r="B20" s="3" t="s">
        <v>13</v>
      </c>
    </row>
    <row r="21" spans="1:2" ht="15">
      <c r="A21">
        <v>2</v>
      </c>
      <c r="B21" s="3" t="s">
        <v>14</v>
      </c>
    </row>
    <row r="22" spans="1:2" ht="15">
      <c r="A22">
        <v>0.5</v>
      </c>
      <c r="B22" s="3" t="s">
        <v>29</v>
      </c>
    </row>
    <row r="23" spans="1:2" ht="15">
      <c r="A23">
        <v>1</v>
      </c>
      <c r="B23" s="3" t="s">
        <v>15</v>
      </c>
    </row>
    <row r="24" spans="1:2" ht="15">
      <c r="A24">
        <v>4</v>
      </c>
      <c r="B24" s="3" t="s">
        <v>16</v>
      </c>
    </row>
    <row r="25" spans="1:2" ht="15">
      <c r="A25">
        <v>2</v>
      </c>
      <c r="B25" s="3" t="s">
        <v>17</v>
      </c>
    </row>
    <row r="26" spans="1:2" ht="15">
      <c r="A26">
        <v>0.5</v>
      </c>
      <c r="B26" s="3" t="s">
        <v>18</v>
      </c>
    </row>
    <row r="27" spans="1:2" ht="15">
      <c r="A27">
        <v>1</v>
      </c>
      <c r="B27" s="3" t="s">
        <v>33</v>
      </c>
    </row>
    <row r="28" spans="1:2" ht="15">
      <c r="A28">
        <v>2</v>
      </c>
      <c r="B28" s="3" t="s">
        <v>34</v>
      </c>
    </row>
    <row r="29" spans="1:2" ht="15">
      <c r="A29">
        <v>0.5</v>
      </c>
      <c r="B29" s="3" t="s">
        <v>19</v>
      </c>
    </row>
    <row r="30" spans="1:2" ht="15">
      <c r="A30">
        <v>0.5</v>
      </c>
      <c r="B30" s="3" t="s">
        <v>20</v>
      </c>
    </row>
    <row r="31" spans="1:2" ht="15">
      <c r="A31">
        <v>4</v>
      </c>
      <c r="B31" s="3" t="s">
        <v>21</v>
      </c>
    </row>
    <row r="32" spans="1:2" ht="15">
      <c r="A32">
        <v>3</v>
      </c>
      <c r="B32" s="3" t="s">
        <v>22</v>
      </c>
    </row>
    <row r="33" spans="1:2" ht="15">
      <c r="A33">
        <v>3</v>
      </c>
      <c r="B33" s="3" t="s">
        <v>23</v>
      </c>
    </row>
    <row r="34" spans="1:2" ht="15">
      <c r="A34">
        <v>3</v>
      </c>
      <c r="B34" s="3" t="s">
        <v>24</v>
      </c>
    </row>
    <row r="35" spans="1:2" ht="15">
      <c r="A35">
        <v>3</v>
      </c>
      <c r="B35" s="3" t="s">
        <v>35</v>
      </c>
    </row>
    <row r="36" spans="1:2" ht="15">
      <c r="A36">
        <v>2</v>
      </c>
      <c r="B36" s="3" t="s">
        <v>25</v>
      </c>
    </row>
    <row r="37" spans="1:2" ht="15">
      <c r="A37">
        <v>4</v>
      </c>
      <c r="B37" s="3" t="s">
        <v>26</v>
      </c>
    </row>
    <row r="38" spans="1:2" ht="15">
      <c r="A38">
        <v>0.5</v>
      </c>
      <c r="B38" s="3" t="s">
        <v>31</v>
      </c>
    </row>
    <row r="39" spans="1:2" ht="15">
      <c r="A39">
        <v>1</v>
      </c>
      <c r="B39" s="3" t="s">
        <v>36</v>
      </c>
    </row>
    <row r="40" spans="1:2" ht="15">
      <c r="A40">
        <v>2</v>
      </c>
      <c r="B40" s="3" t="s">
        <v>27</v>
      </c>
    </row>
    <row r="41" spans="1:2" ht="15">
      <c r="A41">
        <v>0.5</v>
      </c>
      <c r="B41" s="3" t="s">
        <v>28</v>
      </c>
    </row>
    <row r="42" spans="1:2" ht="15">
      <c r="A42">
        <f>SUM(A17:A41)</f>
        <v>48</v>
      </c>
      <c r="B42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kevin</cp:lastModifiedBy>
  <dcterms:created xsi:type="dcterms:W3CDTF">2015-03-04T20:07:17Z</dcterms:created>
  <dcterms:modified xsi:type="dcterms:W3CDTF">2019-01-22T13:37:48Z</dcterms:modified>
  <cp:category/>
  <cp:version/>
  <cp:contentType/>
  <cp:contentStatus/>
</cp:coreProperties>
</file>